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Սնունդ 2020" sheetId="5" r:id="rId1"/>
  </sheets>
  <calcPr calcId="162913"/>
</workbook>
</file>

<file path=xl/calcChain.xml><?xml version="1.0" encoding="utf-8"?>
<calcChain xmlns="http://schemas.openxmlformats.org/spreadsheetml/2006/main">
  <c r="Q9" i="5" l="1"/>
  <c r="Q10" i="5"/>
  <c r="Q11" i="5"/>
  <c r="Q12" i="5"/>
  <c r="Q13" i="5"/>
  <c r="Q14" i="5"/>
  <c r="Q15" i="5"/>
  <c r="Q16" i="5"/>
  <c r="Q17" i="5"/>
  <c r="Q18" i="5"/>
  <c r="Q19" i="5"/>
  <c r="Q20" i="5"/>
  <c r="Q21" i="5"/>
</calcChain>
</file>

<file path=xl/sharedStrings.xml><?xml version="1.0" encoding="utf-8"?>
<sst xmlns="http://schemas.openxmlformats.org/spreadsheetml/2006/main" count="64" uniqueCount="39">
  <si>
    <t>ԳՆՄԱՆ ԺԱՄԱՆԱԿԱՑՈՒՅՑ</t>
  </si>
  <si>
    <t>Հ/Հ</t>
  </si>
  <si>
    <t>Ընդամենը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</si>
  <si>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</si>
  <si>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</si>
  <si>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</si>
  <si>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</si>
  <si>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</si>
  <si>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</si>
  <si>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</si>
  <si>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</si>
  <si>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քանակը</t>
  </si>
  <si>
    <t>գինը</t>
  </si>
  <si>
    <t>X</t>
  </si>
  <si>
    <t>Մարտ</t>
  </si>
  <si>
    <t>Ապրիլ</t>
  </si>
  <si>
    <t>Տաշիրի համար 4 ՆՈՒՀ ՀՈԱԿ</t>
  </si>
  <si>
    <t>Ապրանքի
 անվանումը</t>
  </si>
  <si>
    <t>Չափման
 միավորը</t>
  </si>
  <si>
    <t>Միավորի 
գինը</t>
  </si>
  <si>
    <t>Հունվար</t>
  </si>
  <si>
    <t xml:space="preserve">Ապրանքի </t>
  </si>
  <si>
    <t>փետրվար</t>
  </si>
  <si>
    <t>կգ</t>
  </si>
  <si>
    <t>Բուսական յուղ</t>
  </si>
  <si>
    <t>Կարագ սերուցքային</t>
  </si>
  <si>
    <t>Բրինձ</t>
  </si>
  <si>
    <t>Հնդկաձավար</t>
  </si>
  <si>
    <t>Հաճար</t>
  </si>
  <si>
    <t>Վարսկաձավար</t>
  </si>
  <si>
    <t>Մակարոն</t>
  </si>
  <si>
    <t>Ոսպ</t>
  </si>
  <si>
    <t>Բլղուր</t>
  </si>
  <si>
    <t>Ցորենաձավար</t>
  </si>
  <si>
    <t>Կարտոֆիլ</t>
  </si>
  <si>
    <t>Հալվա</t>
  </si>
  <si>
    <t>Կակաո</t>
  </si>
  <si>
    <t xml:space="preserve"> </t>
  </si>
  <si>
    <t>ՍՆՆԴԻ ՁԵՌՔԲԵՐՄԱՆ 2021թ.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</si>
</sst>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Sylfaen"/>
      <family val="1"/>
      <charset val="204"/>
    </font>
    <font>
      <sz val="10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theme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left"/>
    </xf>
    <xf numFmtId="49" fontId="5" fillId="2" borderId="1" xfId="0" applyNumberFormat="1" applyFont="1" applyFill="1" applyBorder="1" applyAlignment="1">
      <alignment horizontal="center" textRotation="90" wrapText="1"/>
    </xf>
    <xf numFmtId="0" fontId="3" fillId="2" borderId="1" xfId="0" applyFont="1" applyFill="1" applyBorder="1" applyAlignment="1">
      <alignment horizontal="center" textRotation="90" wrapText="1"/>
    </xf>
    <xf numFmtId="0" fontId="6" fillId="3" borderId="1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1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 textRotation="90" wrapText="1"/>
    </xf>
    <xf numFmtId="0" fontId="3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0" fillId="2" borderId="1" xfId="0" applyFont="1" applyFill="1" applyBorder="1"/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0" fillId="2" borderId="6" xfId="0" applyFill="1" applyBorder="1"/>
    <xf numFmtId="0" fontId="3" fillId="2" borderId="1" xfId="0" applyFont="1" applyFill="1" applyBorder="1" applyAlignment="1">
      <alignment horizontal="left"/>
    </xf>
    <xf numFmtId="0" fontId="13" fillId="0" borderId="7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workbookViewId="0">
      <pane xSplit="4" ySplit="8" topLeftCell="E9" activePane="bottomRight" state="frozen"/>
      <selection pane="topRight" activeCell="E1" sqref="E1"/>
      <selection pane="bottomLeft" activeCell="A9" sqref="A9"/>
      <selection pane="bottomRight" activeCell="B20" sqref="B20"/>
    </sheetView>
  </sheetViews>
  <sheetFormatPr defaultRowHeight="15" x14ac:dyDescent="0.25"/>
  <cols>
    <col min="1" max="1" width="5.42578125" style="2" customWidth="1"/>
    <col min="2" max="2" width="27.28515625" style="3" customWidth="1"/>
    <col min="3" max="3" width="9.140625" style="2" customWidth="1"/>
    <col min="4" max="4" width="9.140625" style="1" customWidth="1"/>
    <col min="5" max="16" width="9.140625" style="1"/>
    <col min="17" max="17" width="10.42578125" style="1" customWidth="1"/>
    <col min="18" max="18" width="10.5703125" style="2" customWidth="1"/>
    <col min="19" max="16384" width="9.140625" style="2"/>
  </cols>
  <sheetData>
    <row r="1" spans="1:18" ht="18.75" x14ac:dyDescent="0.3">
      <c r="A1" s="24" t="s">
        <v>16</v>
      </c>
      <c r="B1" s="24"/>
      <c r="C1" s="24"/>
      <c r="D1" s="24"/>
      <c r="E1" s="24"/>
      <c r="F1" s="7"/>
      <c r="G1" s="7"/>
    </row>
    <row r="3" spans="1:18" x14ac:dyDescent="0.25">
      <c r="A3" s="25" t="s">
        <v>38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8" ht="19.5" customHeight="1" x14ac:dyDescent="0.35">
      <c r="A4" s="26" t="s">
        <v>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 ht="15.75" x14ac:dyDescent="0.3">
      <c r="P5" s="8"/>
    </row>
    <row r="6" spans="1:18" ht="15.75" customHeight="1" x14ac:dyDescent="0.25">
      <c r="A6" s="27" t="s">
        <v>1</v>
      </c>
      <c r="B6" s="28" t="s">
        <v>21</v>
      </c>
      <c r="C6" s="28"/>
      <c r="D6" s="28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18"/>
      <c r="Q6" s="28" t="s">
        <v>2</v>
      </c>
      <c r="R6" s="28"/>
    </row>
    <row r="7" spans="1:18" ht="60.75" customHeight="1" x14ac:dyDescent="0.25">
      <c r="A7" s="27"/>
      <c r="B7" s="9" t="s">
        <v>17</v>
      </c>
      <c r="C7" s="9" t="s">
        <v>18</v>
      </c>
      <c r="D7" s="9" t="s">
        <v>19</v>
      </c>
      <c r="E7" s="10" t="s">
        <v>20</v>
      </c>
      <c r="F7" s="10" t="s">
        <v>22</v>
      </c>
      <c r="G7" s="4" t="s">
        <v>14</v>
      </c>
      <c r="H7" s="4" t="s">
        <v>15</v>
      </c>
      <c r="I7" s="5" t="s">
        <v>3</v>
      </c>
      <c r="J7" s="5" t="s">
        <v>4</v>
      </c>
      <c r="K7" s="5" t="s">
        <v>5</v>
      </c>
      <c r="L7" s="5" t="s">
        <v>6</v>
      </c>
      <c r="M7" s="5" t="s">
        <v>7</v>
      </c>
      <c r="N7" s="5" t="s">
        <v>8</v>
      </c>
      <c r="O7" s="5" t="s">
        <v>9</v>
      </c>
      <c r="P7" s="5" t="s">
        <v>10</v>
      </c>
      <c r="Q7" s="11" t="s">
        <v>11</v>
      </c>
      <c r="R7" s="11" t="s">
        <v>12</v>
      </c>
    </row>
    <row r="8" spans="1:18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  <c r="Q8" s="6">
        <v>17</v>
      </c>
      <c r="R8" s="6">
        <v>18</v>
      </c>
    </row>
    <row r="9" spans="1:18" ht="18" customHeight="1" thickBot="1" x14ac:dyDescent="0.35">
      <c r="A9" s="17">
        <v>1</v>
      </c>
      <c r="B9" s="20" t="s">
        <v>24</v>
      </c>
      <c r="C9" s="12" t="s">
        <v>23</v>
      </c>
      <c r="D9" s="13"/>
      <c r="E9" s="13"/>
      <c r="F9" s="13">
        <v>12</v>
      </c>
      <c r="G9" s="13">
        <v>12</v>
      </c>
      <c r="H9" s="13">
        <v>12</v>
      </c>
      <c r="I9" s="13">
        <v>12</v>
      </c>
      <c r="J9" s="13">
        <v>12</v>
      </c>
      <c r="K9" s="13">
        <v>12</v>
      </c>
      <c r="L9" s="13">
        <v>12</v>
      </c>
      <c r="M9" s="13">
        <v>12</v>
      </c>
      <c r="N9" s="13">
        <v>12</v>
      </c>
      <c r="O9" s="13">
        <v>12</v>
      </c>
      <c r="P9" s="13">
        <v>12</v>
      </c>
      <c r="Q9" s="14">
        <f t="shared" ref="Q9:Q21" si="0">+E9+F9+G9+H9+I9+J9+K9+L9+M9+N9+O9+P9</f>
        <v>132</v>
      </c>
      <c r="R9" s="21"/>
    </row>
    <row r="10" spans="1:18" ht="18" customHeight="1" thickBot="1" x14ac:dyDescent="0.35">
      <c r="A10" s="22">
        <v>2</v>
      </c>
      <c r="B10" s="20" t="s">
        <v>25</v>
      </c>
      <c r="C10" s="12" t="s">
        <v>23</v>
      </c>
      <c r="D10" s="13"/>
      <c r="E10" s="13"/>
      <c r="F10" s="13">
        <v>41</v>
      </c>
      <c r="G10" s="13">
        <v>41</v>
      </c>
      <c r="H10" s="13">
        <v>41</v>
      </c>
      <c r="I10" s="13">
        <v>41</v>
      </c>
      <c r="J10" s="13">
        <v>41</v>
      </c>
      <c r="K10" s="13">
        <v>41</v>
      </c>
      <c r="L10" s="13">
        <v>41</v>
      </c>
      <c r="M10" s="13">
        <v>41</v>
      </c>
      <c r="N10" s="13">
        <v>41</v>
      </c>
      <c r="O10" s="13">
        <v>41</v>
      </c>
      <c r="P10" s="13">
        <v>41</v>
      </c>
      <c r="Q10" s="14">
        <f t="shared" si="0"/>
        <v>451</v>
      </c>
      <c r="R10" s="21"/>
    </row>
    <row r="11" spans="1:18" ht="18" customHeight="1" thickBot="1" x14ac:dyDescent="0.35">
      <c r="A11" s="22">
        <v>3</v>
      </c>
      <c r="B11" s="20" t="s">
        <v>26</v>
      </c>
      <c r="C11" s="16" t="s">
        <v>23</v>
      </c>
      <c r="D11" s="13"/>
      <c r="E11" s="13"/>
      <c r="F11" s="13">
        <v>26</v>
      </c>
      <c r="G11" s="13">
        <v>26</v>
      </c>
      <c r="H11" s="13">
        <v>26</v>
      </c>
      <c r="I11" s="13">
        <v>26</v>
      </c>
      <c r="J11" s="13">
        <v>26</v>
      </c>
      <c r="K11" s="13">
        <v>26</v>
      </c>
      <c r="L11" s="13">
        <v>26</v>
      </c>
      <c r="M11" s="13">
        <v>26</v>
      </c>
      <c r="N11" s="13">
        <v>26</v>
      </c>
      <c r="O11" s="13">
        <v>26</v>
      </c>
      <c r="P11" s="13">
        <v>26</v>
      </c>
      <c r="Q11" s="14">
        <f t="shared" si="0"/>
        <v>286</v>
      </c>
      <c r="R11" s="21"/>
    </row>
    <row r="12" spans="1:18" ht="18" customHeight="1" thickBot="1" x14ac:dyDescent="0.35">
      <c r="A12" s="22">
        <v>4</v>
      </c>
      <c r="B12" s="20" t="s">
        <v>27</v>
      </c>
      <c r="C12" s="16" t="s">
        <v>23</v>
      </c>
      <c r="D12" s="13"/>
      <c r="E12" s="13"/>
      <c r="F12" s="13">
        <v>26</v>
      </c>
      <c r="G12" s="13">
        <v>26</v>
      </c>
      <c r="H12" s="13">
        <v>26</v>
      </c>
      <c r="I12" s="13">
        <v>26</v>
      </c>
      <c r="J12" s="13">
        <v>26</v>
      </c>
      <c r="K12" s="13">
        <v>26</v>
      </c>
      <c r="L12" s="13">
        <v>26</v>
      </c>
      <c r="M12" s="13">
        <v>26</v>
      </c>
      <c r="N12" s="13">
        <v>26</v>
      </c>
      <c r="O12" s="13">
        <v>26</v>
      </c>
      <c r="P12" s="13">
        <v>26</v>
      </c>
      <c r="Q12" s="14">
        <f t="shared" si="0"/>
        <v>286</v>
      </c>
      <c r="R12" s="21"/>
    </row>
    <row r="13" spans="1:18" ht="18" customHeight="1" thickBot="1" x14ac:dyDescent="0.35">
      <c r="A13" s="22">
        <v>5</v>
      </c>
      <c r="B13" s="20" t="s">
        <v>28</v>
      </c>
      <c r="C13" s="12" t="s">
        <v>23</v>
      </c>
      <c r="D13" s="13"/>
      <c r="E13" s="13"/>
      <c r="F13" s="13">
        <v>7</v>
      </c>
      <c r="G13" s="13">
        <v>7.5</v>
      </c>
      <c r="H13" s="13">
        <v>7.5</v>
      </c>
      <c r="I13" s="13">
        <v>7.5</v>
      </c>
      <c r="J13" s="13">
        <v>7.5</v>
      </c>
      <c r="K13" s="13">
        <v>7.5</v>
      </c>
      <c r="L13" s="13">
        <v>7.5</v>
      </c>
      <c r="M13" s="13">
        <v>7.5</v>
      </c>
      <c r="N13" s="13">
        <v>7.5</v>
      </c>
      <c r="O13" s="13">
        <v>7.5</v>
      </c>
      <c r="P13" s="13">
        <v>7.5</v>
      </c>
      <c r="Q13" s="14">
        <f t="shared" si="0"/>
        <v>82</v>
      </c>
      <c r="R13" s="21"/>
    </row>
    <row r="14" spans="1:18" ht="18" customHeight="1" thickBot="1" x14ac:dyDescent="0.35">
      <c r="A14" s="22">
        <v>6</v>
      </c>
      <c r="B14" s="20" t="s">
        <v>29</v>
      </c>
      <c r="C14" s="12" t="s">
        <v>23</v>
      </c>
      <c r="D14" s="13"/>
      <c r="E14" s="13"/>
      <c r="F14" s="13">
        <v>2</v>
      </c>
      <c r="G14" s="13">
        <v>4.5</v>
      </c>
      <c r="H14" s="13">
        <v>4.5</v>
      </c>
      <c r="I14" s="13">
        <v>4.5</v>
      </c>
      <c r="J14" s="13">
        <v>4.5</v>
      </c>
      <c r="K14" s="13">
        <v>4.5</v>
      </c>
      <c r="L14" s="13">
        <v>4.5</v>
      </c>
      <c r="M14" s="13">
        <v>4.5</v>
      </c>
      <c r="N14" s="13">
        <v>4.5</v>
      </c>
      <c r="O14" s="13">
        <v>4.5</v>
      </c>
      <c r="P14" s="13">
        <v>4.5</v>
      </c>
      <c r="Q14" s="14">
        <f t="shared" si="0"/>
        <v>47</v>
      </c>
      <c r="R14" s="21"/>
    </row>
    <row r="15" spans="1:18" ht="18" customHeight="1" thickBot="1" x14ac:dyDescent="0.35">
      <c r="A15" s="22">
        <v>7</v>
      </c>
      <c r="B15" s="20" t="s">
        <v>30</v>
      </c>
      <c r="C15" s="12" t="s">
        <v>23</v>
      </c>
      <c r="D15" s="13"/>
      <c r="E15" s="13"/>
      <c r="F15" s="13">
        <v>25</v>
      </c>
      <c r="G15" s="13">
        <v>26</v>
      </c>
      <c r="H15" s="13">
        <v>26</v>
      </c>
      <c r="I15" s="13">
        <v>26</v>
      </c>
      <c r="J15" s="13">
        <v>26</v>
      </c>
      <c r="K15" s="13">
        <v>26</v>
      </c>
      <c r="L15" s="13">
        <v>26</v>
      </c>
      <c r="M15" s="13">
        <v>26</v>
      </c>
      <c r="N15" s="13">
        <v>26</v>
      </c>
      <c r="O15" s="13">
        <v>26</v>
      </c>
      <c r="P15" s="13">
        <v>26</v>
      </c>
      <c r="Q15" s="14">
        <f t="shared" si="0"/>
        <v>285</v>
      </c>
      <c r="R15" s="21"/>
    </row>
    <row r="16" spans="1:18" ht="18" customHeight="1" thickBot="1" x14ac:dyDescent="0.35">
      <c r="A16" s="22">
        <v>8</v>
      </c>
      <c r="B16" s="20" t="s">
        <v>31</v>
      </c>
      <c r="C16" s="12" t="s">
        <v>23</v>
      </c>
      <c r="D16" s="13"/>
      <c r="E16" s="13"/>
      <c r="F16" s="13">
        <v>15</v>
      </c>
      <c r="G16" s="13">
        <v>15</v>
      </c>
      <c r="H16" s="13">
        <v>15</v>
      </c>
      <c r="I16" s="13">
        <v>15</v>
      </c>
      <c r="J16" s="13">
        <v>15</v>
      </c>
      <c r="K16" s="13">
        <v>15</v>
      </c>
      <c r="L16" s="13">
        <v>15</v>
      </c>
      <c r="M16" s="13">
        <v>15</v>
      </c>
      <c r="N16" s="13">
        <v>15</v>
      </c>
      <c r="O16" s="13">
        <v>15</v>
      </c>
      <c r="P16" s="13">
        <v>15</v>
      </c>
      <c r="Q16" s="14">
        <f t="shared" si="0"/>
        <v>165</v>
      </c>
      <c r="R16" s="21"/>
    </row>
    <row r="17" spans="1:18" ht="18" customHeight="1" thickBot="1" x14ac:dyDescent="0.35">
      <c r="A17" s="22">
        <v>9</v>
      </c>
      <c r="B17" s="20" t="s">
        <v>32</v>
      </c>
      <c r="C17" s="16" t="s">
        <v>23</v>
      </c>
      <c r="D17" s="13"/>
      <c r="E17" s="13"/>
      <c r="F17" s="13">
        <v>4.5</v>
      </c>
      <c r="G17" s="13">
        <v>4</v>
      </c>
      <c r="H17" s="13">
        <v>4.5</v>
      </c>
      <c r="I17" s="13">
        <v>4.5</v>
      </c>
      <c r="J17" s="13">
        <v>4.5</v>
      </c>
      <c r="K17" s="13">
        <v>4.5</v>
      </c>
      <c r="L17" s="13">
        <v>4.5</v>
      </c>
      <c r="M17" s="13">
        <v>4.5</v>
      </c>
      <c r="N17" s="13">
        <v>4.5</v>
      </c>
      <c r="O17" s="13">
        <v>4.5</v>
      </c>
      <c r="P17" s="13">
        <v>4.5</v>
      </c>
      <c r="Q17" s="14">
        <f t="shared" si="0"/>
        <v>49</v>
      </c>
      <c r="R17" s="21"/>
    </row>
    <row r="18" spans="1:18" ht="18" customHeight="1" thickBot="1" x14ac:dyDescent="0.35">
      <c r="A18" s="22">
        <v>10</v>
      </c>
      <c r="B18" s="20" t="s">
        <v>33</v>
      </c>
      <c r="C18" s="12" t="s">
        <v>23</v>
      </c>
      <c r="D18" s="13"/>
      <c r="E18" s="13"/>
      <c r="F18" s="13">
        <v>7.4</v>
      </c>
      <c r="G18" s="13">
        <v>7</v>
      </c>
      <c r="H18" s="13">
        <v>7.4</v>
      </c>
      <c r="I18" s="13">
        <v>7.4</v>
      </c>
      <c r="J18" s="13">
        <v>7.4</v>
      </c>
      <c r="K18" s="13">
        <v>7.4</v>
      </c>
      <c r="L18" s="13">
        <v>7.4</v>
      </c>
      <c r="M18" s="13">
        <v>7.4</v>
      </c>
      <c r="N18" s="13">
        <v>7.4</v>
      </c>
      <c r="O18" s="13">
        <v>7.4</v>
      </c>
      <c r="P18" s="13">
        <v>7.4</v>
      </c>
      <c r="Q18" s="14">
        <f t="shared" si="0"/>
        <v>81.000000000000014</v>
      </c>
      <c r="R18" s="21"/>
    </row>
    <row r="19" spans="1:18" ht="18" customHeight="1" thickBot="1" x14ac:dyDescent="0.35">
      <c r="A19" s="22">
        <v>11</v>
      </c>
      <c r="B19" s="20" t="s">
        <v>34</v>
      </c>
      <c r="C19" s="12" t="s">
        <v>23</v>
      </c>
      <c r="D19" s="13"/>
      <c r="E19" s="13"/>
      <c r="F19" s="13">
        <v>380</v>
      </c>
      <c r="G19" s="13">
        <v>380</v>
      </c>
      <c r="H19" s="13">
        <v>380</v>
      </c>
      <c r="I19" s="13">
        <v>380</v>
      </c>
      <c r="J19" s="13">
        <v>380</v>
      </c>
      <c r="K19" s="13">
        <v>380</v>
      </c>
      <c r="L19" s="13">
        <v>380</v>
      </c>
      <c r="M19" s="13">
        <v>380</v>
      </c>
      <c r="N19" s="13">
        <v>380</v>
      </c>
      <c r="O19" s="13">
        <v>380</v>
      </c>
      <c r="P19" s="13">
        <v>380</v>
      </c>
      <c r="Q19" s="14">
        <f t="shared" si="0"/>
        <v>4180</v>
      </c>
      <c r="R19" s="21"/>
    </row>
    <row r="20" spans="1:18" ht="18" customHeight="1" thickBot="1" x14ac:dyDescent="0.35">
      <c r="A20" s="22">
        <v>12</v>
      </c>
      <c r="B20" s="20" t="s">
        <v>35</v>
      </c>
      <c r="C20" s="16" t="s">
        <v>23</v>
      </c>
      <c r="D20" s="13"/>
      <c r="E20" s="13"/>
      <c r="F20" s="13">
        <v>3</v>
      </c>
      <c r="G20" s="13">
        <v>3</v>
      </c>
      <c r="H20" s="13">
        <v>5.5</v>
      </c>
      <c r="I20" s="13">
        <v>5.5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3</v>
      </c>
      <c r="P20" s="13">
        <v>3</v>
      </c>
      <c r="Q20" s="14">
        <f t="shared" si="0"/>
        <v>23</v>
      </c>
      <c r="R20" s="21"/>
    </row>
    <row r="21" spans="1:18" ht="18" customHeight="1" thickBot="1" x14ac:dyDescent="0.35">
      <c r="A21" s="22">
        <v>13</v>
      </c>
      <c r="B21" s="20" t="s">
        <v>36</v>
      </c>
      <c r="C21" s="12" t="s">
        <v>23</v>
      </c>
      <c r="D21" s="13"/>
      <c r="E21" s="13"/>
      <c r="F21" s="13">
        <v>0.5</v>
      </c>
      <c r="G21" s="13">
        <v>0.4</v>
      </c>
      <c r="H21" s="13">
        <v>0.4</v>
      </c>
      <c r="I21" s="13">
        <v>0.5</v>
      </c>
      <c r="J21" s="13">
        <v>0.4</v>
      </c>
      <c r="K21" s="13">
        <v>0.4</v>
      </c>
      <c r="L21" s="13">
        <v>0.5</v>
      </c>
      <c r="M21" s="13">
        <v>0.5</v>
      </c>
      <c r="N21" s="13">
        <v>0.4</v>
      </c>
      <c r="O21" s="13">
        <v>0.5</v>
      </c>
      <c r="P21" s="13">
        <v>0.5</v>
      </c>
      <c r="Q21" s="14">
        <f t="shared" si="0"/>
        <v>5</v>
      </c>
      <c r="R21" s="21"/>
    </row>
    <row r="22" spans="1:18" ht="21.75" customHeight="1" x14ac:dyDescent="0.35">
      <c r="A22" s="23" t="s">
        <v>2</v>
      </c>
      <c r="B22" s="23"/>
      <c r="C22" s="23"/>
      <c r="D22" s="23"/>
      <c r="E22" s="17" t="s">
        <v>13</v>
      </c>
      <c r="F22" s="17" t="s">
        <v>13</v>
      </c>
      <c r="G22" s="17" t="s">
        <v>13</v>
      </c>
      <c r="H22" s="17" t="s">
        <v>13</v>
      </c>
      <c r="I22" s="17" t="s">
        <v>13</v>
      </c>
      <c r="J22" s="17" t="s">
        <v>13</v>
      </c>
      <c r="K22" s="17" t="s">
        <v>13</v>
      </c>
      <c r="L22" s="17" t="s">
        <v>13</v>
      </c>
      <c r="M22" s="17" t="s">
        <v>13</v>
      </c>
      <c r="N22" s="17" t="s">
        <v>13</v>
      </c>
      <c r="O22" s="17" t="s">
        <v>13</v>
      </c>
      <c r="P22" s="17" t="s">
        <v>13</v>
      </c>
      <c r="Q22" s="17" t="s">
        <v>13</v>
      </c>
      <c r="R22" s="15"/>
    </row>
    <row r="23" spans="1:18" x14ac:dyDescent="0.25">
      <c r="R23" s="19" t="s">
        <v>37</v>
      </c>
    </row>
  </sheetData>
  <mergeCells count="8">
    <mergeCell ref="A22:D22"/>
    <mergeCell ref="A1:E1"/>
    <mergeCell ref="A3:R3"/>
    <mergeCell ref="A4:R4"/>
    <mergeCell ref="A6:A7"/>
    <mergeCell ref="B6:D6"/>
    <mergeCell ref="E6:O6"/>
    <mergeCell ref="Q6:R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Սնունդ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2021-02-05T12:02:18Z</dcterms:modified>
</cp:coreProperties>
</file>